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67CBA04E-57C6-DE4D-BADA-AD4B1BF80C05}" xr6:coauthVersionLast="45" xr6:coauthVersionMax="45" xr10:uidLastSave="{5D4EE19B-93BD-2040-BD30-A98F170D7835}"/>
  <workbookProtection workbookAlgorithmName="SHA-512" workbookHashValue="iUf3yMD3Vkf8h+RijMFoV0F5sJSAZMuHtUvcBEv7zonY0D/Ro0x+S43UmKT6V327td0dLFc2yKt17KL1BCqAiQ==" workbookSaltValue="XnUeMYIeOgIUlrrJk6AI3Q==" workbookSpinCount="100000" lockStructure="1"/>
  <bookViews>
    <workbookView xWindow="19180" yWindow="1920" windowWidth="32020" windowHeight="167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<sst xmlns="http://schemas.openxmlformats.org/spreadsheetml/2006/main" count="2218" uniqueCount="118">
  <si>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</si>
  <si>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</si>
  <si>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</si>
  <si>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</si>
  <si>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</si>
  <si>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</si>
  <si>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</si>
  <si>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</si>
  <si>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</si>
  <si>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</si>
  <si>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</si>
  <si>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</si>
  <si>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</si>
  <si>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</si>
  <si>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</si>
  <si>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</si>
  <si>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</si>
  <si>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</si>
  <si>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</si>
  <si>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</si>
  <si>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</si>
  <si>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</si>
  <si>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</si>
  <si>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</si>
  <si>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</si>
  <si>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</si>
  <si>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</si>
  <si>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</si>
  <si>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</si>
  <si>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</si>
  <si>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</si>
  <si>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</si>
  <si>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</si>
  <si>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</si>
  <si>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</si>
  <si>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</si>
  <si>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</si>
  <si>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</si>
  <si>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</si>
  <si>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</si>
  <si>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</si>
  <si>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</si>
  <si>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</si>
  <si>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</si>
  <si>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</si>
  <si>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</si>
  <si>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</si>
  <si>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</si>
  <si>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</si>
  <si>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</si>
  <si>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</si>
  <si>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</si>
  <si>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</si>
  <si>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</si>
  <si>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</si>
  <si>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</si>
  <si>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</si>
  <si>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</si>
  <si>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</si>
  <si>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</si>
  <si>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</si>
  <si>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</si>
  <si>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</si>
  <si>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</si>
  <si>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</si>
  <si>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</si>
  <si>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</si>
  <si>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</si>
  <si>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</si>
  <si>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</si>
  <si>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</si>
  <si>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</si>
  <si>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</si>
  <si>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</si>
  <si>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</si>
  <si>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</si>
  <si>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Drexlerviridae</t>
  </si>
  <si>
    <t>Hanrivervirus</t>
  </si>
  <si>
    <t>Shigella virus 2019SD1</t>
  </si>
  <si>
    <t>Salmonella phage slyngel</t>
  </si>
  <si>
    <t>Escherichia phage vB_EcoS_G29-2</t>
  </si>
  <si>
    <t>Escherichia phage herni</t>
  </si>
  <si>
    <t>Escherichia phage vojen</t>
  </si>
  <si>
    <t>Escherichia phage egaa</t>
  </si>
  <si>
    <t>Escherichia phage Henu8</t>
  </si>
  <si>
    <t>Escherichia phage grams</t>
  </si>
  <si>
    <t>Escherichia phage aaroes</t>
  </si>
  <si>
    <t>Escherichia phage damhaus</t>
  </si>
  <si>
    <t>Escherichia phage haarsle</t>
  </si>
  <si>
    <t>Escherichia phage aalborv</t>
  </si>
  <si>
    <t>Escherichia phage PGN590</t>
  </si>
  <si>
    <t>Salmonella virus slyngel</t>
  </si>
  <si>
    <t>Escherichia virus herni</t>
  </si>
  <si>
    <t>Escherichia virus vojen</t>
  </si>
  <si>
    <t>Escherichia virus egaa</t>
  </si>
  <si>
    <t>Escherichia virus Henu8</t>
  </si>
  <si>
    <t>Escherichia virus grams</t>
  </si>
  <si>
    <t>Escherichia virus aaroes</t>
  </si>
  <si>
    <t>Escherichia virus damhaus</t>
  </si>
  <si>
    <t>Escherichia virus haarsle</t>
  </si>
  <si>
    <t>Escherichia virus aalborv</t>
  </si>
  <si>
    <t>Escherichia virus PGN590</t>
  </si>
  <si>
    <t>Escherichia virus G29-2</t>
  </si>
  <si>
    <t>MT360681.1</t>
  </si>
  <si>
    <t>MT074433.1</t>
  </si>
  <si>
    <t>MK373798.1</t>
  </si>
  <si>
    <t>MN850640.1</t>
  </si>
  <si>
    <t>MN850569.1</t>
  </si>
  <si>
    <t>MN850607.1</t>
  </si>
  <si>
    <t>MN055691.1</t>
  </si>
  <si>
    <t>MN850567.1</t>
  </si>
  <si>
    <t>MN850572.1</t>
  </si>
  <si>
    <t>MN850602.1</t>
  </si>
  <si>
    <t>MN850600.1</t>
  </si>
  <si>
    <t>MN850591.1</t>
  </si>
  <si>
    <t>MT127619.1</t>
  </si>
  <si>
    <t>2020.069B</t>
  </si>
  <si>
    <t>Tempevirinae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</si>
</sst>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Z1" zoomScaleNormal="100" workbookViewId="0">
      <pane ySplit="3" topLeftCell="A4" activePane="bottomLeft" state="frozen"/>
      <selection pane="bottomLeft" activeCell="AD14" sqref="AD1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1.5" style="26" customWidth="1"/>
    <col min="35" max="35" width="38.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116</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t="s">
        <v>117</v>
      </c>
      <c r="AD4" s="68" t="s">
        <v>77</v>
      </c>
      <c r="AE4" s="48"/>
      <c r="AF4" s="66" t="s">
        <v>78</v>
      </c>
      <c r="AG4" s="59">
        <v>0</v>
      </c>
      <c r="AH4" s="7" t="s">
        <v>103</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t="s">
        <v>117</v>
      </c>
      <c r="AD5" s="68" t="s">
        <v>77</v>
      </c>
      <c r="AE5" s="48"/>
      <c r="AF5" s="66" t="s">
        <v>91</v>
      </c>
      <c r="AG5" s="59">
        <v>0</v>
      </c>
      <c r="AH5" s="7" t="s">
        <v>104</v>
      </c>
      <c r="AI5" s="7" t="s">
        <v>79</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t="s">
        <v>117</v>
      </c>
      <c r="AD6" s="68" t="s">
        <v>77</v>
      </c>
      <c r="AE6" s="48"/>
      <c r="AF6" s="66" t="s">
        <v>102</v>
      </c>
      <c r="AG6" s="59">
        <v>0</v>
      </c>
      <c r="AH6" s="7" t="s">
        <v>105</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t="s">
        <v>117</v>
      </c>
      <c r="AD7" s="68" t="s">
        <v>77</v>
      </c>
      <c r="AE7" s="48"/>
      <c r="AF7" s="66" t="s">
        <v>92</v>
      </c>
      <c r="AG7" s="59">
        <v>0</v>
      </c>
      <c r="AH7" s="7" t="s">
        <v>106</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t="s">
        <v>117</v>
      </c>
      <c r="AD8" s="68" t="s">
        <v>77</v>
      </c>
      <c r="AE8" s="48"/>
      <c r="AF8" s="66" t="s">
        <v>93</v>
      </c>
      <c r="AG8" s="59">
        <v>0</v>
      </c>
      <c r="AH8" s="7" t="s">
        <v>107</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t="s">
        <v>117</v>
      </c>
      <c r="AD9" s="68" t="s">
        <v>77</v>
      </c>
      <c r="AE9" s="48"/>
      <c r="AF9" s="66" t="s">
        <v>94</v>
      </c>
      <c r="AG9" s="59">
        <v>0</v>
      </c>
      <c r="AH9" s="7" t="s">
        <v>108</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t="s">
        <v>117</v>
      </c>
      <c r="AD10" s="68" t="s">
        <v>77</v>
      </c>
      <c r="AE10" s="48"/>
      <c r="AF10" s="66" t="s">
        <v>95</v>
      </c>
      <c r="AG10" s="59">
        <v>0</v>
      </c>
      <c r="AH10" s="7" t="s">
        <v>109</v>
      </c>
      <c r="AI10" s="7" t="s">
        <v>84</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t="s">
        <v>117</v>
      </c>
      <c r="AD11" s="68" t="s">
        <v>77</v>
      </c>
      <c r="AE11" s="48"/>
      <c r="AF11" s="66" t="s">
        <v>96</v>
      </c>
      <c r="AG11" s="59">
        <v>0</v>
      </c>
      <c r="AH11" s="7" t="s">
        <v>110</v>
      </c>
      <c r="AI11" s="7" t="s">
        <v>85</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t="s">
        <v>117</v>
      </c>
      <c r="AD12" s="68" t="s">
        <v>77</v>
      </c>
      <c r="AE12" s="48"/>
      <c r="AF12" s="66" t="s">
        <v>97</v>
      </c>
      <c r="AG12" s="59">
        <v>0</v>
      </c>
      <c r="AH12" s="7" t="s">
        <v>111</v>
      </c>
      <c r="AI12" s="7" t="s">
        <v>86</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t="s">
        <v>117</v>
      </c>
      <c r="AD13" s="68" t="s">
        <v>77</v>
      </c>
      <c r="AE13" s="48"/>
      <c r="AF13" s="66" t="s">
        <v>98</v>
      </c>
      <c r="AG13" s="59">
        <v>0</v>
      </c>
      <c r="AH13" s="7" t="s">
        <v>112</v>
      </c>
      <c r="AI13" s="7" t="s">
        <v>87</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t="s">
        <v>117</v>
      </c>
      <c r="AD14" s="68" t="s">
        <v>77</v>
      </c>
      <c r="AE14" s="48"/>
      <c r="AF14" s="66" t="s">
        <v>99</v>
      </c>
      <c r="AG14" s="59">
        <v>0</v>
      </c>
      <c r="AH14" s="7" t="s">
        <v>113</v>
      </c>
      <c r="AI14" s="7" t="s">
        <v>88</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t="s">
        <v>117</v>
      </c>
      <c r="AD15" s="68" t="s">
        <v>77</v>
      </c>
      <c r="AE15" s="48"/>
      <c r="AF15" s="66" t="s">
        <v>100</v>
      </c>
      <c r="AG15" s="59">
        <v>0</v>
      </c>
      <c r="AH15" s="7" t="s">
        <v>114</v>
      </c>
      <c r="AI15" s="7" t="s">
        <v>89</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48" t="s">
        <v>76</v>
      </c>
      <c r="AC16" s="48" t="s">
        <v>117</v>
      </c>
      <c r="AD16" s="68" t="s">
        <v>77</v>
      </c>
      <c r="AE16" s="48"/>
      <c r="AF16" s="66" t="s">
        <v>101</v>
      </c>
      <c r="AG16" s="59">
        <v>0</v>
      </c>
      <c r="AH16" s="67" t="s">
        <v>115</v>
      </c>
      <c r="AI16" s="7" t="s">
        <v>90</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8"/>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68"/>
      <c r="AE18" s="48"/>
      <c r="AF18" s="66"/>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68"/>
      <c r="AE19" s="48"/>
      <c r="AF19" s="66"/>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20:AA54 AG18:AH67 AI18:AI68 AB20:AB67 P4:Q67 AK4:AN4 AK5:AK68 K4:L54 AN22:AN7928 AL22:AM499 Z4:AB19 AL5:AN21">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2020-11-23T14:49:55Z</dcterms:modified>
</cp:coreProperties>
</file>