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2" documentId="8_{1357502B-F0E2-2345-9EC8-9CC34C852006}" xr6:coauthVersionLast="45" xr6:coauthVersionMax="45" xr10:uidLastSave="{8D51F1CD-0B37-D44F-B15B-F7ABE130BFD2}"/>
  <workbookProtection workbookAlgorithmName="SHA-512" workbookHashValue="iUf3yMD3Vkf8h+RijMFoV0F5sJSAZMuHtUvcBEv7zonY0D/Ro0x+S43UmKT6V327td0dLFc2yKt17KL1BCqAiQ==" workbookSaltValue="XnUeMYIeOgIUlrrJk6AI3Q==" workbookSpinCount="100000" lockStructure="1"/>
  <bookViews>
    <workbookView xWindow="1220" yWindow="1260" windowWidth="25880" windowHeight="16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<sst xmlns="http://schemas.openxmlformats.org/spreadsheetml/2006/main" count="2205" uniqueCount="104">
  <si>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</si>
  <si>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</si>
  <si>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</si>
  <si>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</si>
  <si>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</si>
  <si>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</si>
  <si>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</si>
  <si>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</si>
  <si>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</si>
  <si>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</si>
  <si>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</si>
  <si>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</si>
  <si>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</si>
  <si>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</si>
  <si>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</si>
  <si>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</si>
  <si>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</si>
  <si>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</si>
  <si>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</si>
  <si>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</si>
  <si>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</si>
  <si>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</si>
  <si>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</si>
  <si>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</si>
  <si>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</si>
  <si>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</si>
  <si>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</si>
  <si>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</si>
  <si>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</si>
  <si>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</si>
  <si>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</si>
  <si>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</si>
  <si>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</si>
  <si>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</si>
  <si>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</si>
  <si>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</si>
  <si>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</si>
  <si>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</si>
  <si>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</si>
  <si>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</si>
  <si>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</si>
  <si>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</si>
  <si>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</si>
  <si>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</si>
  <si>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</si>
  <si>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</si>
  <si>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</si>
  <si>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</si>
  <si>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</si>
  <si>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</si>
  <si>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</si>
  <si>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</si>
  <si>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</si>
  <si>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</si>
  <si>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</si>
  <si>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</si>
  <si>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</si>
  <si>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</si>
  <si>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</si>
  <si>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</si>
  <si>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</si>
  <si>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</si>
  <si>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</si>
  <si>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</si>
  <si>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</si>
  <si>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</si>
  <si>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</si>
  <si>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</si>
  <si>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</si>
  <si>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</si>
  <si>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</si>
  <si>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</si>
  <si>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</si>
  <si>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</si>
  <si>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</si>
  <si>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</si>
  <si>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</si>
  <si>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Rockefellervirus</t>
  </si>
  <si>
    <t>Staphylococcus phage vB_SepiS-phiIPLA5</t>
  </si>
  <si>
    <t>Staphylococcus phage PH15</t>
  </si>
  <si>
    <t>Staphylococcus phage vB_SepiS-phiIPLA7</t>
  </si>
  <si>
    <t>Staphylococcus phage IME1348_01</t>
  </si>
  <si>
    <t>Staphylococcus phage CNPH82</t>
  </si>
  <si>
    <t>Staphylococcus phage CNPx</t>
  </si>
  <si>
    <t>Staphylococcus virus PH15</t>
  </si>
  <si>
    <t>Staphylococcus virus CNPH82</t>
  </si>
  <si>
    <t>Staphylococcus virus CNPx</t>
  </si>
  <si>
    <t>JN192400.1</t>
  </si>
  <si>
    <t>DQ834250.1</t>
  </si>
  <si>
    <t>JN192401.1</t>
  </si>
  <si>
    <t>KY653120.1</t>
  </si>
  <si>
    <t>DQ831957.1</t>
  </si>
  <si>
    <t>KU598975.1</t>
  </si>
  <si>
    <t>Phietavirus</t>
  </si>
  <si>
    <t/>
  </si>
  <si>
    <t>DQ834250</t>
  </si>
  <si>
    <t>assign as type species</t>
  </si>
  <si>
    <t>Staphylococcus virus IPLA5</t>
  </si>
  <si>
    <t>Staphylococcus virus IPLA7</t>
  </si>
  <si>
    <t>JN192400</t>
  </si>
  <si>
    <t>JN192401</t>
  </si>
  <si>
    <t>DQ831957</t>
  </si>
  <si>
    <t>2020.135B</t>
  </si>
  <si>
    <t>Staphylococcus virus IME1348-01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</si>
</sst>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1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W1" zoomScaleNormal="100" workbookViewId="0">
      <pane ySplit="3" topLeftCell="A4" activePane="bottomLeft" state="frozen"/>
      <selection pane="bottomLeft" activeCell="AF4" sqref="AF4"/>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4" width="10.83203125"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4" t="s">
        <v>45</v>
      </c>
      <c r="B1" s="74"/>
      <c r="C1" s="74"/>
      <c r="D1" s="74"/>
      <c r="E1" s="75"/>
      <c r="F1" s="76" t="s">
        <v>102</v>
      </c>
      <c r="G1" s="75"/>
      <c r="H1" s="39"/>
      <c r="I1" s="77" t="s">
        <v>66</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79" ht="33.75" customHeight="1">
      <c r="A2" s="70" t="s">
        <v>41</v>
      </c>
      <c r="B2" s="71"/>
      <c r="C2" s="71"/>
      <c r="D2" s="71"/>
      <c r="E2" s="71"/>
      <c r="F2" s="71"/>
      <c r="G2" s="71"/>
      <c r="H2" s="71"/>
      <c r="I2" s="71"/>
      <c r="J2" s="71"/>
      <c r="K2" s="72"/>
      <c r="L2" s="72"/>
      <c r="M2" s="72"/>
      <c r="N2" s="72"/>
      <c r="O2" s="72"/>
      <c r="P2" s="73"/>
      <c r="Q2" s="38"/>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t="s">
        <v>94</v>
      </c>
      <c r="C5" s="12" t="s">
        <v>72</v>
      </c>
      <c r="D5" s="12" t="s">
        <v>94</v>
      </c>
      <c r="E5" s="12" t="s">
        <v>73</v>
      </c>
      <c r="F5" s="12" t="s">
        <v>94</v>
      </c>
      <c r="G5" s="12" t="s">
        <v>74</v>
      </c>
      <c r="H5" s="12" t="s">
        <v>94</v>
      </c>
      <c r="I5" s="12" t="s">
        <v>75</v>
      </c>
      <c r="J5" s="12" t="s">
        <v>94</v>
      </c>
      <c r="K5" s="6" t="s">
        <v>76</v>
      </c>
      <c r="L5" s="6" t="s">
        <v>94</v>
      </c>
      <c r="M5" s="6" t="s">
        <v>93</v>
      </c>
      <c r="N5" s="6"/>
      <c r="O5" s="6" t="s">
        <v>97</v>
      </c>
      <c r="P5" s="11"/>
      <c r="Q5" s="11" t="s">
        <v>99</v>
      </c>
      <c r="R5" s="48" t="s">
        <v>71</v>
      </c>
      <c r="S5" s="48"/>
      <c r="T5" s="48" t="s">
        <v>72</v>
      </c>
      <c r="U5" s="48"/>
      <c r="V5" s="48" t="s">
        <v>73</v>
      </c>
      <c r="W5" s="48"/>
      <c r="X5" s="48" t="s">
        <v>74</v>
      </c>
      <c r="Y5" s="48"/>
      <c r="Z5" s="48" t="s">
        <v>75</v>
      </c>
      <c r="AA5" s="48"/>
      <c r="AB5" s="48" t="s">
        <v>76</v>
      </c>
      <c r="AC5" s="48"/>
      <c r="AD5" s="66" t="s">
        <v>77</v>
      </c>
      <c r="AE5" s="48"/>
      <c r="AF5" s="69" t="s">
        <v>97</v>
      </c>
      <c r="AG5" s="59">
        <v>0</v>
      </c>
      <c r="AH5" s="7" t="s">
        <v>87</v>
      </c>
      <c r="AI5" s="7" t="s">
        <v>78</v>
      </c>
      <c r="AJ5" s="9"/>
      <c r="AK5" s="7"/>
      <c r="AL5" s="53" t="s">
        <v>50</v>
      </c>
      <c r="AM5" s="53" t="s">
        <v>68</v>
      </c>
      <c r="AN5" s="54" t="s">
        <v>20</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t="s">
        <v>71</v>
      </c>
      <c r="B6" s="12" t="s">
        <v>94</v>
      </c>
      <c r="C6" s="12" t="s">
        <v>72</v>
      </c>
      <c r="D6" s="12" t="s">
        <v>94</v>
      </c>
      <c r="E6" s="12" t="s">
        <v>73</v>
      </c>
      <c r="F6" s="12" t="s">
        <v>94</v>
      </c>
      <c r="G6" s="12" t="s">
        <v>74</v>
      </c>
      <c r="H6" s="12" t="s">
        <v>94</v>
      </c>
      <c r="I6" s="12" t="s">
        <v>75</v>
      </c>
      <c r="J6" s="12" t="s">
        <v>94</v>
      </c>
      <c r="K6" s="6" t="s">
        <v>76</v>
      </c>
      <c r="L6" s="6" t="s">
        <v>94</v>
      </c>
      <c r="M6" s="6" t="s">
        <v>93</v>
      </c>
      <c r="N6" s="6" t="s">
        <v>94</v>
      </c>
      <c r="O6" s="6" t="s">
        <v>84</v>
      </c>
      <c r="P6" s="11">
        <v>0</v>
      </c>
      <c r="Q6" s="11" t="s">
        <v>95</v>
      </c>
      <c r="R6" s="48" t="s">
        <v>71</v>
      </c>
      <c r="S6" s="48"/>
      <c r="T6" s="48" t="s">
        <v>72</v>
      </c>
      <c r="U6" s="48"/>
      <c r="V6" s="48" t="s">
        <v>73</v>
      </c>
      <c r="W6" s="48"/>
      <c r="X6" s="48" t="s">
        <v>74</v>
      </c>
      <c r="Y6" s="48"/>
      <c r="Z6" s="48" t="s">
        <v>75</v>
      </c>
      <c r="AA6" s="48"/>
      <c r="AB6" s="48" t="s">
        <v>76</v>
      </c>
      <c r="AC6" s="48"/>
      <c r="AD6" s="66" t="s">
        <v>77</v>
      </c>
      <c r="AE6" s="48"/>
      <c r="AF6" s="68" t="s">
        <v>84</v>
      </c>
      <c r="AG6" s="59">
        <v>1</v>
      </c>
      <c r="AH6" s="7" t="s">
        <v>88</v>
      </c>
      <c r="AI6" s="7" t="s">
        <v>79</v>
      </c>
      <c r="AJ6" s="9"/>
      <c r="AK6" s="7"/>
      <c r="AL6" s="53" t="s">
        <v>50</v>
      </c>
      <c r="AM6" s="53" t="s">
        <v>68</v>
      </c>
      <c r="AN6" s="54" t="s">
        <v>20</v>
      </c>
      <c r="AO6" s="54" t="s">
        <v>24</v>
      </c>
      <c r="AP6" s="30" t="s">
        <v>96</v>
      </c>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t="s">
        <v>71</v>
      </c>
      <c r="B7" s="12" t="s">
        <v>94</v>
      </c>
      <c r="C7" s="12" t="s">
        <v>72</v>
      </c>
      <c r="D7" s="12" t="s">
        <v>94</v>
      </c>
      <c r="E7" s="12" t="s">
        <v>73</v>
      </c>
      <c r="F7" s="12" t="s">
        <v>94</v>
      </c>
      <c r="G7" s="12" t="s">
        <v>74</v>
      </c>
      <c r="H7" s="12" t="s">
        <v>94</v>
      </c>
      <c r="I7" s="12" t="s">
        <v>75</v>
      </c>
      <c r="J7" s="12" t="s">
        <v>94</v>
      </c>
      <c r="K7" s="6" t="s">
        <v>76</v>
      </c>
      <c r="L7" s="6" t="s">
        <v>94</v>
      </c>
      <c r="M7" s="6" t="s">
        <v>93</v>
      </c>
      <c r="N7" s="6"/>
      <c r="O7" s="6" t="s">
        <v>98</v>
      </c>
      <c r="P7" s="11"/>
      <c r="Q7" s="11" t="s">
        <v>100</v>
      </c>
      <c r="R7" s="48" t="s">
        <v>71</v>
      </c>
      <c r="S7" s="48"/>
      <c r="T7" s="48" t="s">
        <v>72</v>
      </c>
      <c r="U7" s="48"/>
      <c r="V7" s="48" t="s">
        <v>73</v>
      </c>
      <c r="W7" s="48"/>
      <c r="X7" s="48" t="s">
        <v>74</v>
      </c>
      <c r="Y7" s="48"/>
      <c r="Z7" s="48" t="s">
        <v>75</v>
      </c>
      <c r="AA7" s="48"/>
      <c r="AB7" s="48" t="s">
        <v>76</v>
      </c>
      <c r="AC7" s="48"/>
      <c r="AD7" s="66" t="s">
        <v>77</v>
      </c>
      <c r="AE7" s="48"/>
      <c r="AF7" s="68" t="s">
        <v>98</v>
      </c>
      <c r="AG7" s="59">
        <v>0</v>
      </c>
      <c r="AH7" s="7" t="s">
        <v>89</v>
      </c>
      <c r="AI7" s="7" t="s">
        <v>80</v>
      </c>
      <c r="AJ7" s="9"/>
      <c r="AK7" s="7"/>
      <c r="AL7" s="53" t="s">
        <v>50</v>
      </c>
      <c r="AM7" s="53" t="s">
        <v>68</v>
      </c>
      <c r="AN7" s="54" t="s">
        <v>20</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6" t="s">
        <v>77</v>
      </c>
      <c r="AE8" s="48"/>
      <c r="AF8" s="66" t="s">
        <v>103</v>
      </c>
      <c r="AG8" s="59">
        <v>0</v>
      </c>
      <c r="AH8" s="7" t="s">
        <v>90</v>
      </c>
      <c r="AI8" s="7" t="s">
        <v>81</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t="s">
        <v>71</v>
      </c>
      <c r="B9" s="12" t="s">
        <v>94</v>
      </c>
      <c r="C9" s="12" t="s">
        <v>72</v>
      </c>
      <c r="D9" s="12" t="s">
        <v>94</v>
      </c>
      <c r="E9" s="12" t="s">
        <v>73</v>
      </c>
      <c r="F9" s="12" t="s">
        <v>94</v>
      </c>
      <c r="G9" s="12" t="s">
        <v>74</v>
      </c>
      <c r="H9" s="12" t="s">
        <v>94</v>
      </c>
      <c r="I9" s="12" t="s">
        <v>75</v>
      </c>
      <c r="J9" s="12" t="s">
        <v>94</v>
      </c>
      <c r="K9" s="6" t="s">
        <v>76</v>
      </c>
      <c r="L9" s="6" t="s">
        <v>94</v>
      </c>
      <c r="M9" s="6" t="s">
        <v>93</v>
      </c>
      <c r="N9" s="6" t="s">
        <v>94</v>
      </c>
      <c r="O9" s="6" t="s">
        <v>85</v>
      </c>
      <c r="P9" s="11"/>
      <c r="Q9" s="11" t="s">
        <v>101</v>
      </c>
      <c r="R9" s="48" t="s">
        <v>71</v>
      </c>
      <c r="S9" s="48"/>
      <c r="T9" s="48" t="s">
        <v>72</v>
      </c>
      <c r="U9" s="48"/>
      <c r="V9" s="48" t="s">
        <v>73</v>
      </c>
      <c r="W9" s="48"/>
      <c r="X9" s="48" t="s">
        <v>74</v>
      </c>
      <c r="Y9" s="48"/>
      <c r="Z9" s="48" t="s">
        <v>75</v>
      </c>
      <c r="AA9" s="48"/>
      <c r="AB9" s="48" t="s">
        <v>76</v>
      </c>
      <c r="AC9" s="48"/>
      <c r="AD9" s="66" t="s">
        <v>77</v>
      </c>
      <c r="AE9" s="48"/>
      <c r="AF9" s="68" t="s">
        <v>85</v>
      </c>
      <c r="AG9" s="59">
        <v>0</v>
      </c>
      <c r="AH9" s="7" t="s">
        <v>91</v>
      </c>
      <c r="AI9" s="7" t="s">
        <v>82</v>
      </c>
      <c r="AJ9" s="9"/>
      <c r="AK9" s="7"/>
      <c r="AL9" s="53" t="s">
        <v>50</v>
      </c>
      <c r="AM9" s="53" t="s">
        <v>68</v>
      </c>
      <c r="AN9" s="54" t="s">
        <v>20</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48"/>
      <c r="AD10" s="66" t="s">
        <v>77</v>
      </c>
      <c r="AE10" s="48"/>
      <c r="AF10" s="66" t="s">
        <v>86</v>
      </c>
      <c r="AG10" s="59">
        <v>0</v>
      </c>
      <c r="AH10" s="7" t="s">
        <v>92</v>
      </c>
      <c r="AI10" s="7" t="s">
        <v>83</v>
      </c>
      <c r="AJ10" s="9"/>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66"/>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4:AI17 Z18:AA54 AG18:AH67 AI18:AI68 AB18:AB67 P4:Q67 K4:L4 AK4:AN4 AK5:AK68 AN5:AN7928 AL5:AM499 Z4:AB17 K6:L6 K8:L54">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K5:L5">
    <cfRule type="expression" dxfId="1" priority="2" stopIfTrue="1">
      <formula>K5="Unassigned"</formula>
    </cfRule>
  </conditionalFormatting>
  <conditionalFormatting sqref="K7:L7">
    <cfRule type="expression" dxfId="0" priority="1" stopIfTrue="1">
      <formula>K7="Unassigned"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2020-11-24T09:07:40Z</dcterms:modified>
</cp:coreProperties>
</file>